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activeTab="0"/>
  </bookViews>
  <sheets>
    <sheet name="iskolák" sheetId="1" r:id="rId1"/>
    <sheet name="óvodák" sheetId="2" r:id="rId2"/>
  </sheets>
  <definedNames/>
  <calcPr fullCalcOnLoad="1"/>
</workbook>
</file>

<file path=xl/sharedStrings.xml><?xml version="1.0" encoding="utf-8"?>
<sst xmlns="http://schemas.openxmlformats.org/spreadsheetml/2006/main" count="156" uniqueCount="86">
  <si>
    <t>Csapatnév</t>
  </si>
  <si>
    <t>Iskola neve</t>
  </si>
  <si>
    <t>Csopvez neve</t>
  </si>
  <si>
    <t>Dr. Tolnay Sándor Általános Iskola</t>
  </si>
  <si>
    <t>Ágfalvi Ferencné</t>
  </si>
  <si>
    <t>Kovácsné Zsolt Andrea</t>
  </si>
  <si>
    <t>Bersek József Általános Iskola</t>
  </si>
  <si>
    <t>Természetvédők</t>
  </si>
  <si>
    <t>Tóth-Percze Mária</t>
  </si>
  <si>
    <t>Béri Balog Ádám Általános Iskola</t>
  </si>
  <si>
    <t>Vértes Ildikó</t>
  </si>
  <si>
    <t>Barangolók</t>
  </si>
  <si>
    <t>fő</t>
  </si>
  <si>
    <t>Honvéd Péterné, Deme - Nagy Andrea</t>
  </si>
  <si>
    <t>Mandurics Krisztina</t>
  </si>
  <si>
    <t>KIKI Felsővárosi Tagovódojája</t>
  </si>
  <si>
    <t>Felsővárosi</t>
  </si>
  <si>
    <t>SÜNI</t>
  </si>
  <si>
    <t>6.</t>
  </si>
  <si>
    <t>Polhammer-Simon Adriann</t>
  </si>
  <si>
    <t>A barátok</t>
  </si>
  <si>
    <t>Három panda, akikből kettő lány</t>
  </si>
  <si>
    <t>Gemelek</t>
  </si>
  <si>
    <t>3 kívánság</t>
  </si>
  <si>
    <t>Természet hívei</t>
  </si>
  <si>
    <t>Csontkovácsok</t>
  </si>
  <si>
    <t>Természetbúvárok</t>
  </si>
  <si>
    <t>Központi gyerekek</t>
  </si>
  <si>
    <t>kísérők</t>
  </si>
  <si>
    <t>Vargáné Pochán Zsuzsanna</t>
  </si>
  <si>
    <t>Központi Óvoda</t>
  </si>
  <si>
    <t>Óvoda neve</t>
  </si>
  <si>
    <t>3.</t>
  </si>
  <si>
    <t>Illés András</t>
  </si>
  <si>
    <t>CSICSERGŐK</t>
  </si>
  <si>
    <t>2.</t>
  </si>
  <si>
    <t>Dóráné Csécsenyi Emerencia</t>
  </si>
  <si>
    <t>MADÁRKÁK</t>
  </si>
  <si>
    <t>Diófa</t>
  </si>
  <si>
    <t>Kutrovics Anikó</t>
  </si>
  <si>
    <t>Vörösbegy</t>
  </si>
  <si>
    <t>Szűcs Beatrix</t>
  </si>
  <si>
    <t>Természettündérek</t>
  </si>
  <si>
    <t>Erdővédők</t>
  </si>
  <si>
    <t>Szűcs Betarix</t>
  </si>
  <si>
    <t>Természetimádók</t>
  </si>
  <si>
    <t>Természetbarátok</t>
  </si>
  <si>
    <t>4.</t>
  </si>
  <si>
    <t>Állatok</t>
  </si>
  <si>
    <t>A természet orvosai</t>
  </si>
  <si>
    <t>Natúrparki medvék</t>
  </si>
  <si>
    <t>Tudósok</t>
  </si>
  <si>
    <t>Gyöngyházlepkék</t>
  </si>
  <si>
    <t>Pappné Markó Erzsébet</t>
  </si>
  <si>
    <t>Kecskebékák</t>
  </si>
  <si>
    <t>Szirtisasok</t>
  </si>
  <si>
    <t>7.</t>
  </si>
  <si>
    <t>Zöldikék</t>
  </si>
  <si>
    <t>MACI</t>
  </si>
  <si>
    <t>Újvárosi óvoda</t>
  </si>
  <si>
    <t>osztály</t>
  </si>
  <si>
    <t>Kőszegi Katicák</t>
  </si>
  <si>
    <t>Martonné Kovács Erika</t>
  </si>
  <si>
    <t>Dr Nagy László EGYMI</t>
  </si>
  <si>
    <t>x</t>
  </si>
  <si>
    <t>Ágfalvi Ferencné Éva</t>
  </si>
  <si>
    <t>Kalácsképűek</t>
  </si>
  <si>
    <t>helyezés</t>
  </si>
  <si>
    <t>összesen</t>
  </si>
  <si>
    <t>összes pont</t>
  </si>
  <si>
    <t>felkészító pedagógus</t>
  </si>
  <si>
    <t>Árpád-házi Szent Margit Általános Iskola</t>
  </si>
  <si>
    <t>8.</t>
  </si>
  <si>
    <t>Némethné Vágfalvi Éva, Zentai Zoltánné</t>
  </si>
  <si>
    <t>Árpád-házi Szent Margit Óvoda</t>
  </si>
  <si>
    <t>AKTÍVAN A NATÚRPARKBAN ÓVODÁSOKNAK 2020</t>
  </si>
  <si>
    <t>Menyétek</t>
  </si>
  <si>
    <t>Gyümölcsmesterek</t>
  </si>
  <si>
    <t>Zöldfülűek</t>
  </si>
  <si>
    <t>EXKÉZISEK</t>
  </si>
  <si>
    <t>család</t>
  </si>
  <si>
    <t>Illésné Forintos Tünde</t>
  </si>
  <si>
    <t>Versenyeztek: 4 db 2. osztályos, 5 db 3. osztályos, 5 db 4. osztályos csapat; 43 fő alsós diák</t>
  </si>
  <si>
    <t>1.2.3. feladat teljesítve</t>
  </si>
  <si>
    <t>Versenyeztek: 1 db. 6.osztályos, 4 db 7.osztályos, 8 db 8.osztályos csapat; 39 fő felsős  diák</t>
  </si>
  <si>
    <t>AKTIVAN  A NATÚRPARKBAN 2020. ÉVI HELYEZÉSEK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</si>
</sst>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  <numFmt numFmtId="167" formatCode="&quot;H-&quot;0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2"/>
      <color indexed="10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6" fillId="12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6" fillId="7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0" xfId="0" applyNumberFormat="1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7" fillId="12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center" vertical="center" wrapText="1"/>
    </xf>
    <xf numFmtId="0" fontId="59" fillId="7" borderId="10" xfId="0" applyNumberFormat="1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57" fillId="1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0" fontId="57" fillId="8" borderId="1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62" fillId="16" borderId="10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31" sqref="K31"/>
    </sheetView>
  </sheetViews>
  <sheetFormatPr defaultColWidth="8.8515625" defaultRowHeight="12.75"/>
  <cols>
    <col min="1" max="1" width="5.421875" style="1" customWidth="1"/>
    <col min="2" max="2" width="25.140625" style="1" customWidth="1"/>
    <col min="3" max="3" width="8.00390625" style="1" customWidth="1"/>
    <col min="4" max="4" width="19.7109375" style="1" customWidth="1"/>
    <col min="5" max="5" width="33.57421875" style="1" customWidth="1"/>
    <col min="6" max="6" width="20.421875" style="1" customWidth="1"/>
    <col min="7" max="7" width="10.421875" style="1" customWidth="1"/>
    <col min="8" max="16384" width="8.8515625" style="1" customWidth="1"/>
  </cols>
  <sheetData>
    <row r="1" spans="2:7" ht="21" thickBot="1">
      <c r="B1" s="71" t="s">
        <v>85</v>
      </c>
      <c r="C1" s="71"/>
      <c r="D1" s="71"/>
      <c r="E1" s="71"/>
      <c r="F1" s="71"/>
      <c r="G1" s="71"/>
    </row>
    <row r="2" spans="2:7" ht="27" customHeight="1" thickBot="1">
      <c r="B2" s="13" t="s">
        <v>0</v>
      </c>
      <c r="C2" s="13" t="s">
        <v>60</v>
      </c>
      <c r="D2" s="14" t="s">
        <v>70</v>
      </c>
      <c r="E2" s="14" t="s">
        <v>1</v>
      </c>
      <c r="F2" s="15" t="s">
        <v>69</v>
      </c>
      <c r="G2" s="12" t="s">
        <v>67</v>
      </c>
    </row>
    <row r="3" spans="1:7" ht="24" customHeight="1">
      <c r="A3" s="11">
        <v>1</v>
      </c>
      <c r="B3" s="3" t="s">
        <v>34</v>
      </c>
      <c r="C3" s="3" t="s">
        <v>35</v>
      </c>
      <c r="D3" s="19" t="s">
        <v>36</v>
      </c>
      <c r="E3" s="20" t="s">
        <v>71</v>
      </c>
      <c r="F3" s="3">
        <v>51</v>
      </c>
      <c r="G3" s="45"/>
    </row>
    <row r="4" spans="1:7" ht="30">
      <c r="A4" s="11">
        <v>2</v>
      </c>
      <c r="B4" s="3" t="s">
        <v>37</v>
      </c>
      <c r="C4" s="3" t="s">
        <v>35</v>
      </c>
      <c r="D4" s="19" t="s">
        <v>36</v>
      </c>
      <c r="E4" s="20" t="s">
        <v>71</v>
      </c>
      <c r="F4" s="3">
        <v>51</v>
      </c>
      <c r="G4" s="45"/>
    </row>
    <row r="5" spans="1:7" ht="28.5" customHeight="1">
      <c r="A5" s="11">
        <v>3</v>
      </c>
      <c r="B5" s="3" t="s">
        <v>38</v>
      </c>
      <c r="C5" s="3" t="s">
        <v>35</v>
      </c>
      <c r="D5" s="19" t="s">
        <v>39</v>
      </c>
      <c r="E5" s="20" t="s">
        <v>3</v>
      </c>
      <c r="F5" s="3">
        <v>51</v>
      </c>
      <c r="G5" s="45"/>
    </row>
    <row r="6" spans="1:7" ht="30.75" customHeight="1">
      <c r="A6" s="11">
        <v>4</v>
      </c>
      <c r="B6" s="3" t="s">
        <v>40</v>
      </c>
      <c r="C6" s="3" t="s">
        <v>35</v>
      </c>
      <c r="D6" s="19" t="s">
        <v>39</v>
      </c>
      <c r="E6" s="20" t="s">
        <v>3</v>
      </c>
      <c r="F6" s="3">
        <v>51</v>
      </c>
      <c r="G6" s="45"/>
    </row>
    <row r="7" spans="1:7" ht="28.5" customHeight="1">
      <c r="A7" s="11">
        <v>5</v>
      </c>
      <c r="B7" s="3" t="s">
        <v>7</v>
      </c>
      <c r="C7" s="3" t="s">
        <v>32</v>
      </c>
      <c r="D7" s="19" t="s">
        <v>41</v>
      </c>
      <c r="E7" s="20" t="s">
        <v>3</v>
      </c>
      <c r="F7" s="3">
        <v>51</v>
      </c>
      <c r="G7" s="45"/>
    </row>
    <row r="8" spans="1:7" ht="29.25" customHeight="1">
      <c r="A8" s="11">
        <v>6</v>
      </c>
      <c r="B8" s="3" t="s">
        <v>42</v>
      </c>
      <c r="C8" s="21" t="s">
        <v>32</v>
      </c>
      <c r="D8" s="19" t="s">
        <v>41</v>
      </c>
      <c r="E8" s="20" t="s">
        <v>3</v>
      </c>
      <c r="F8" s="3">
        <v>51</v>
      </c>
      <c r="G8" s="45"/>
    </row>
    <row r="9" spans="1:7" ht="30" customHeight="1">
      <c r="A9" s="11">
        <v>7</v>
      </c>
      <c r="B9" s="3" t="s">
        <v>43</v>
      </c>
      <c r="C9" s="21" t="s">
        <v>32</v>
      </c>
      <c r="D9" s="19" t="s">
        <v>44</v>
      </c>
      <c r="E9" s="20" t="s">
        <v>3</v>
      </c>
      <c r="F9" s="3">
        <v>51</v>
      </c>
      <c r="G9" s="45"/>
    </row>
    <row r="10" spans="1:7" ht="29.25" customHeight="1">
      <c r="A10" s="49">
        <v>8</v>
      </c>
      <c r="B10" s="50" t="s">
        <v>45</v>
      </c>
      <c r="C10" s="51" t="s">
        <v>32</v>
      </c>
      <c r="D10" s="52" t="s">
        <v>44</v>
      </c>
      <c r="E10" s="53" t="s">
        <v>3</v>
      </c>
      <c r="F10" s="50">
        <v>13</v>
      </c>
      <c r="G10" s="49"/>
    </row>
    <row r="11" spans="1:7" ht="28.5" customHeight="1">
      <c r="A11" s="11">
        <v>9</v>
      </c>
      <c r="B11" s="3" t="s">
        <v>55</v>
      </c>
      <c r="C11" s="3" t="s">
        <v>32</v>
      </c>
      <c r="D11" s="19" t="s">
        <v>33</v>
      </c>
      <c r="E11" s="20" t="s">
        <v>6</v>
      </c>
      <c r="F11" s="3">
        <v>51</v>
      </c>
      <c r="G11" s="45"/>
    </row>
    <row r="12" spans="1:7" ht="28.5" customHeight="1">
      <c r="A12" s="11">
        <v>10</v>
      </c>
      <c r="B12" s="3" t="s">
        <v>76</v>
      </c>
      <c r="C12" s="3" t="s">
        <v>32</v>
      </c>
      <c r="D12" s="19" t="s">
        <v>33</v>
      </c>
      <c r="E12" s="20" t="s">
        <v>6</v>
      </c>
      <c r="F12" s="3">
        <v>0</v>
      </c>
      <c r="G12" s="45"/>
    </row>
    <row r="13" spans="1:7" ht="30" customHeight="1">
      <c r="A13" s="22">
        <v>11</v>
      </c>
      <c r="B13" s="23" t="s">
        <v>46</v>
      </c>
      <c r="C13" s="24" t="s">
        <v>47</v>
      </c>
      <c r="D13" s="9" t="s">
        <v>65</v>
      </c>
      <c r="E13" s="25" t="s">
        <v>3</v>
      </c>
      <c r="F13" s="23">
        <v>10</v>
      </c>
      <c r="G13" s="54">
        <v>5</v>
      </c>
    </row>
    <row r="14" spans="1:7" ht="27.75">
      <c r="A14" s="22">
        <v>12</v>
      </c>
      <c r="B14" s="23" t="s">
        <v>48</v>
      </c>
      <c r="C14" s="24" t="s">
        <v>47</v>
      </c>
      <c r="D14" s="9" t="s">
        <v>4</v>
      </c>
      <c r="E14" s="25" t="s">
        <v>3</v>
      </c>
      <c r="F14" s="23">
        <v>13</v>
      </c>
      <c r="G14" s="72">
        <v>4</v>
      </c>
    </row>
    <row r="15" spans="1:8" ht="33.75" customHeight="1">
      <c r="A15" s="22">
        <v>13</v>
      </c>
      <c r="B15" s="23" t="s">
        <v>49</v>
      </c>
      <c r="C15" s="24" t="s">
        <v>47</v>
      </c>
      <c r="D15" s="9" t="s">
        <v>4</v>
      </c>
      <c r="E15" s="25" t="s">
        <v>3</v>
      </c>
      <c r="F15" s="34">
        <v>33</v>
      </c>
      <c r="G15" s="54">
        <v>1</v>
      </c>
      <c r="H15" s="10"/>
    </row>
    <row r="16" spans="1:7" ht="30">
      <c r="A16" s="22">
        <v>14</v>
      </c>
      <c r="B16" s="23" t="s">
        <v>50</v>
      </c>
      <c r="C16" s="24" t="s">
        <v>47</v>
      </c>
      <c r="D16" s="9" t="s">
        <v>4</v>
      </c>
      <c r="E16" s="25" t="s">
        <v>3</v>
      </c>
      <c r="F16" s="34">
        <v>30</v>
      </c>
      <c r="G16" s="54">
        <v>3</v>
      </c>
    </row>
    <row r="17" spans="1:7" ht="30" customHeight="1">
      <c r="A17" s="22">
        <v>15</v>
      </c>
      <c r="B17" s="23" t="s">
        <v>51</v>
      </c>
      <c r="C17" s="24" t="s">
        <v>47</v>
      </c>
      <c r="D17" s="9" t="s">
        <v>4</v>
      </c>
      <c r="E17" s="25" t="s">
        <v>3</v>
      </c>
      <c r="F17" s="34">
        <v>31</v>
      </c>
      <c r="G17" s="54">
        <v>2</v>
      </c>
    </row>
    <row r="18" spans="1:7" ht="15.75" customHeight="1">
      <c r="A18" s="63" t="s">
        <v>82</v>
      </c>
      <c r="B18" s="64"/>
      <c r="C18" s="64"/>
      <c r="D18" s="64"/>
      <c r="E18" s="64"/>
      <c r="F18" s="64"/>
      <c r="G18" s="64"/>
    </row>
    <row r="19" spans="1:7" ht="30">
      <c r="A19" s="26">
        <v>16</v>
      </c>
      <c r="B19" s="27" t="s">
        <v>17</v>
      </c>
      <c r="C19" s="4" t="s">
        <v>18</v>
      </c>
      <c r="D19" s="28" t="s">
        <v>19</v>
      </c>
      <c r="E19" s="35" t="s">
        <v>71</v>
      </c>
      <c r="F19" s="55">
        <v>48</v>
      </c>
      <c r="G19" s="46">
        <v>1</v>
      </c>
    </row>
    <row r="20" spans="1:7" ht="30">
      <c r="A20" s="26">
        <v>17</v>
      </c>
      <c r="B20" s="27" t="s">
        <v>77</v>
      </c>
      <c r="C20" s="4" t="s">
        <v>18</v>
      </c>
      <c r="D20" s="28" t="s">
        <v>10</v>
      </c>
      <c r="E20" s="35" t="s">
        <v>9</v>
      </c>
      <c r="F20" s="55">
        <v>0</v>
      </c>
      <c r="G20" s="46"/>
    </row>
    <row r="21" spans="1:7" ht="27.75" customHeight="1">
      <c r="A21" s="16">
        <v>18</v>
      </c>
      <c r="B21" s="7" t="s">
        <v>20</v>
      </c>
      <c r="C21" s="18" t="s">
        <v>56</v>
      </c>
      <c r="D21" s="29" t="s">
        <v>8</v>
      </c>
      <c r="E21" s="30" t="s">
        <v>6</v>
      </c>
      <c r="F21" s="56">
        <v>47</v>
      </c>
      <c r="G21" s="47">
        <v>2</v>
      </c>
    </row>
    <row r="22" spans="1:7" ht="33" customHeight="1">
      <c r="A22" s="16">
        <v>19</v>
      </c>
      <c r="B22" s="7" t="s">
        <v>21</v>
      </c>
      <c r="C22" s="18" t="s">
        <v>56</v>
      </c>
      <c r="D22" s="29" t="s">
        <v>8</v>
      </c>
      <c r="E22" s="30" t="s">
        <v>6</v>
      </c>
      <c r="F22" s="56">
        <v>48</v>
      </c>
      <c r="G22" s="47">
        <v>1</v>
      </c>
    </row>
    <row r="23" spans="1:7" ht="39" customHeight="1">
      <c r="A23" s="16">
        <v>20</v>
      </c>
      <c r="B23" s="7" t="s">
        <v>26</v>
      </c>
      <c r="C23" s="7" t="s">
        <v>56</v>
      </c>
      <c r="D23" s="29" t="s">
        <v>10</v>
      </c>
      <c r="E23" s="30" t="s">
        <v>9</v>
      </c>
      <c r="F23" s="56">
        <v>46</v>
      </c>
      <c r="G23" s="47">
        <v>3</v>
      </c>
    </row>
    <row r="24" spans="1:7" ht="31.5" customHeight="1">
      <c r="A24" s="16">
        <v>21</v>
      </c>
      <c r="B24" s="7" t="s">
        <v>61</v>
      </c>
      <c r="C24" s="17" t="s">
        <v>56</v>
      </c>
      <c r="D24" s="29" t="s">
        <v>62</v>
      </c>
      <c r="E24" s="30" t="s">
        <v>63</v>
      </c>
      <c r="F24" s="56">
        <v>15</v>
      </c>
      <c r="G24" s="73">
        <v>6</v>
      </c>
    </row>
    <row r="25" spans="1:7" ht="27.75">
      <c r="A25" s="2">
        <v>22</v>
      </c>
      <c r="B25" s="31" t="s">
        <v>66</v>
      </c>
      <c r="C25" s="5" t="s">
        <v>72</v>
      </c>
      <c r="D25" s="32" t="s">
        <v>5</v>
      </c>
      <c r="E25" s="33" t="s">
        <v>6</v>
      </c>
      <c r="F25" s="57">
        <v>23</v>
      </c>
      <c r="G25" s="74">
        <v>5</v>
      </c>
    </row>
    <row r="26" spans="1:7" ht="27.75">
      <c r="A26" s="2">
        <v>23</v>
      </c>
      <c r="B26" s="31" t="s">
        <v>22</v>
      </c>
      <c r="C26" s="5" t="s">
        <v>72</v>
      </c>
      <c r="D26" s="32" t="s">
        <v>5</v>
      </c>
      <c r="E26" s="33" t="s">
        <v>6</v>
      </c>
      <c r="F26" s="57">
        <v>37</v>
      </c>
      <c r="G26" s="74">
        <v>4</v>
      </c>
    </row>
    <row r="27" spans="1:7" ht="30">
      <c r="A27" s="2">
        <v>24</v>
      </c>
      <c r="B27" s="31" t="s">
        <v>23</v>
      </c>
      <c r="C27" s="5" t="s">
        <v>72</v>
      </c>
      <c r="D27" s="32" t="s">
        <v>5</v>
      </c>
      <c r="E27" s="33" t="s">
        <v>6</v>
      </c>
      <c r="F27" s="57">
        <v>46</v>
      </c>
      <c r="G27" s="59">
        <v>3</v>
      </c>
    </row>
    <row r="28" spans="1:7" ht="30">
      <c r="A28" s="2">
        <v>25</v>
      </c>
      <c r="B28" s="31" t="s">
        <v>24</v>
      </c>
      <c r="C28" s="5" t="s">
        <v>72</v>
      </c>
      <c r="D28" s="32" t="s">
        <v>5</v>
      </c>
      <c r="E28" s="33" t="s">
        <v>6</v>
      </c>
      <c r="F28" s="57">
        <v>48</v>
      </c>
      <c r="G28" s="59">
        <v>1</v>
      </c>
    </row>
    <row r="29" spans="1:7" ht="27.75">
      <c r="A29" s="2">
        <v>26</v>
      </c>
      <c r="B29" s="31" t="s">
        <v>25</v>
      </c>
      <c r="C29" s="5" t="s">
        <v>72</v>
      </c>
      <c r="D29" s="32" t="s">
        <v>10</v>
      </c>
      <c r="E29" s="33" t="s">
        <v>9</v>
      </c>
      <c r="F29" s="57">
        <v>13</v>
      </c>
      <c r="G29" s="74">
        <v>7</v>
      </c>
    </row>
    <row r="30" spans="1:7" ht="27.75">
      <c r="A30" s="8">
        <v>27</v>
      </c>
      <c r="B30" s="31" t="s">
        <v>57</v>
      </c>
      <c r="C30" s="5" t="s">
        <v>72</v>
      </c>
      <c r="D30" s="32" t="s">
        <v>10</v>
      </c>
      <c r="E30" s="33" t="s">
        <v>9</v>
      </c>
      <c r="F30" s="57">
        <v>13</v>
      </c>
      <c r="G30" s="74">
        <v>7</v>
      </c>
    </row>
    <row r="31" spans="1:7" ht="30">
      <c r="A31" s="2">
        <v>28</v>
      </c>
      <c r="B31" s="31" t="s">
        <v>52</v>
      </c>
      <c r="C31" s="5" t="s">
        <v>72</v>
      </c>
      <c r="D31" s="32" t="s">
        <v>53</v>
      </c>
      <c r="E31" s="33" t="s">
        <v>3</v>
      </c>
      <c r="F31" s="57">
        <v>46</v>
      </c>
      <c r="G31" s="59">
        <v>3</v>
      </c>
    </row>
    <row r="32" spans="1:7" ht="27.75">
      <c r="A32" s="2">
        <v>29</v>
      </c>
      <c r="B32" s="31" t="s">
        <v>54</v>
      </c>
      <c r="C32" s="5" t="s">
        <v>72</v>
      </c>
      <c r="D32" s="32" t="s">
        <v>53</v>
      </c>
      <c r="E32" s="33" t="s">
        <v>3</v>
      </c>
      <c r="F32" s="57">
        <v>13</v>
      </c>
      <c r="G32" s="74">
        <v>7</v>
      </c>
    </row>
    <row r="33" spans="1:7" ht="30">
      <c r="A33" s="60">
        <v>30</v>
      </c>
      <c r="B33" s="31" t="s">
        <v>78</v>
      </c>
      <c r="C33" s="5" t="s">
        <v>72</v>
      </c>
      <c r="D33" s="32" t="s">
        <v>5</v>
      </c>
      <c r="E33" s="33" t="s">
        <v>6</v>
      </c>
      <c r="F33" s="57">
        <v>0</v>
      </c>
      <c r="G33" s="58"/>
    </row>
    <row r="34" spans="1:7" ht="30">
      <c r="A34" s="2">
        <v>31</v>
      </c>
      <c r="B34" s="31" t="s">
        <v>79</v>
      </c>
      <c r="C34" s="62" t="s">
        <v>80</v>
      </c>
      <c r="D34" s="32" t="s">
        <v>81</v>
      </c>
      <c r="E34" s="61"/>
      <c r="F34" s="57">
        <v>0</v>
      </c>
      <c r="G34" s="58"/>
    </row>
    <row r="35" spans="1:7" ht="15">
      <c r="A35" s="69" t="s">
        <v>84</v>
      </c>
      <c r="B35" s="70"/>
      <c r="C35" s="70"/>
      <c r="D35" s="70"/>
      <c r="E35" s="70"/>
      <c r="F35" s="70"/>
      <c r="G35" s="70"/>
    </row>
    <row r="36" spans="2:7" ht="18.75" thickBot="1">
      <c r="B36" s="65" t="s">
        <v>75</v>
      </c>
      <c r="C36" s="65"/>
      <c r="D36" s="65"/>
      <c r="E36" s="65"/>
      <c r="F36" s="65"/>
      <c r="G36" s="65"/>
    </row>
    <row r="37" spans="1:7" ht="22.5" customHeight="1" thickBot="1">
      <c r="A37" s="44"/>
      <c r="B37" s="41" t="s">
        <v>0</v>
      </c>
      <c r="C37" s="13" t="s">
        <v>12</v>
      </c>
      <c r="D37" s="13" t="s">
        <v>28</v>
      </c>
      <c r="E37" s="14" t="s">
        <v>31</v>
      </c>
      <c r="F37" s="14" t="s">
        <v>2</v>
      </c>
      <c r="G37" s="66" t="s">
        <v>83</v>
      </c>
    </row>
    <row r="38" spans="1:7" ht="30.75" customHeight="1">
      <c r="A38" s="44">
        <v>31</v>
      </c>
      <c r="B38" s="42" t="s">
        <v>11</v>
      </c>
      <c r="C38" s="67">
        <v>27</v>
      </c>
      <c r="D38" s="67">
        <v>2</v>
      </c>
      <c r="E38" s="6" t="s">
        <v>74</v>
      </c>
      <c r="F38" s="36" t="s">
        <v>13</v>
      </c>
      <c r="G38" s="6" t="s">
        <v>64</v>
      </c>
    </row>
    <row r="39" spans="1:7" ht="24" customHeight="1">
      <c r="A39" s="44">
        <v>32</v>
      </c>
      <c r="B39" s="42" t="s">
        <v>16</v>
      </c>
      <c r="C39" s="67">
        <v>22</v>
      </c>
      <c r="D39" s="67">
        <v>4</v>
      </c>
      <c r="E39" s="6" t="s">
        <v>15</v>
      </c>
      <c r="F39" s="36" t="s">
        <v>14</v>
      </c>
      <c r="G39" s="6" t="s">
        <v>64</v>
      </c>
    </row>
    <row r="40" spans="1:7" ht="26.25" customHeight="1">
      <c r="A40" s="44">
        <v>33</v>
      </c>
      <c r="B40" s="42" t="s">
        <v>27</v>
      </c>
      <c r="C40" s="67">
        <v>30</v>
      </c>
      <c r="D40" s="67">
        <v>3</v>
      </c>
      <c r="E40" s="6" t="s">
        <v>30</v>
      </c>
      <c r="F40" s="36" t="s">
        <v>29</v>
      </c>
      <c r="G40" s="6" t="s">
        <v>64</v>
      </c>
    </row>
    <row r="41" spans="1:7" ht="23.25" customHeight="1" thickBot="1">
      <c r="A41" s="44">
        <v>34</v>
      </c>
      <c r="B41" s="43" t="s">
        <v>58</v>
      </c>
      <c r="C41" s="68">
        <v>28</v>
      </c>
      <c r="D41" s="68">
        <v>3</v>
      </c>
      <c r="E41" s="39" t="s">
        <v>59</v>
      </c>
      <c r="F41" s="38" t="s">
        <v>73</v>
      </c>
      <c r="G41" s="37" t="s">
        <v>64</v>
      </c>
    </row>
    <row r="42" spans="2:7" ht="15.75">
      <c r="B42" s="48" t="s">
        <v>68</v>
      </c>
      <c r="C42" s="40">
        <f>SUM(C38:C41)</f>
        <v>107</v>
      </c>
      <c r="D42" s="40">
        <f>SUM(D38:D41)</f>
        <v>12</v>
      </c>
      <c r="E42"/>
      <c r="F42"/>
      <c r="G42"/>
    </row>
  </sheetData>
  <sheetProtection/>
  <mergeCells count="4">
    <mergeCell ref="B36:G36"/>
    <mergeCell ref="A18:G18"/>
    <mergeCell ref="A35:G35"/>
    <mergeCell ref="B1:G1"/>
  </mergeCells>
  <printOptions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A3" sqref="A3:I9"/>
    </sheetView>
  </sheetViews>
  <sheetFormatPr defaultColWidth="9.140625" defaultRowHeight="12.75"/>
  <cols>
    <col min="1" max="1" width="4.57421875" style="0" customWidth="1"/>
    <col min="2" max="2" width="17.421875" style="0" customWidth="1"/>
    <col min="3" max="4" width="8.140625" style="0" customWidth="1"/>
    <col min="5" max="5" width="22.7109375" style="0" customWidth="1"/>
    <col min="6" max="6" width="19.7109375" style="0" customWidth="1"/>
    <col min="7" max="7" width="9.28125" style="0" customWidth="1"/>
    <col min="8" max="8" width="10.140625" style="0" customWidth="1"/>
    <col min="9" max="9" width="11.140625" style="0" customWidth="1"/>
  </cols>
  <sheetData>
    <row r="3" ht="12.75">
      <c r="J3" s="1"/>
    </row>
    <row r="4" ht="30.75" customHeight="1">
      <c r="J4" s="1"/>
    </row>
    <row r="5" ht="24.75" customHeight="1">
      <c r="J5" s="1"/>
    </row>
    <row r="6" ht="27" customHeight="1">
      <c r="J6" s="1"/>
    </row>
    <row r="7" ht="26.25" customHeight="1">
      <c r="J7" s="1"/>
    </row>
    <row r="8" ht="12.75">
      <c r="J8" s="1"/>
    </row>
    <row r="9" ht="24" customHeight="1"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Natúrpark</dc:creator>
  <cp:keywords/>
  <dc:description/>
  <cp:lastModifiedBy>Kati</cp:lastModifiedBy>
  <cp:lastPrinted>2020-06-04T06:47:59Z</cp:lastPrinted>
  <dcterms:created xsi:type="dcterms:W3CDTF">2013-12-16T09:38:28Z</dcterms:created>
  <dcterms:modified xsi:type="dcterms:W3CDTF">2020-06-04T06:49:20Z</dcterms:modified>
  <cp:category/>
  <cp:version/>
  <cp:contentType/>
  <cp:contentStatus/>
</cp:coreProperties>
</file>